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'2021_SEE_JUNT_MUN_CAMP_CAS'!$A$7:$AN$13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L8" i="1"/>
  <c r="AL9" i="1"/>
  <c r="AL10" i="1"/>
  <c r="AL11" i="1"/>
  <c r="AL12" i="1"/>
  <c r="AL13" i="1"/>
  <c r="AJ8" i="1"/>
  <c r="AJ9" i="1"/>
  <c r="AJ10" i="1"/>
  <c r="AJ11" i="1"/>
  <c r="AJ12" i="1"/>
  <c r="AJ13" i="1"/>
  <c r="AH8" i="1"/>
  <c r="AH9" i="1"/>
  <c r="AH10" i="1"/>
  <c r="AH11" i="1"/>
  <c r="AH12" i="1"/>
  <c r="AH13" i="1"/>
  <c r="AF8" i="1"/>
  <c r="AF9" i="1"/>
  <c r="AF10" i="1"/>
  <c r="AF11" i="1"/>
  <c r="AF12" i="1"/>
  <c r="AF13" i="1"/>
  <c r="AD8" i="1"/>
  <c r="AD9" i="1"/>
  <c r="AD10" i="1"/>
  <c r="AD11" i="1"/>
  <c r="AD12" i="1"/>
  <c r="AD13" i="1"/>
  <c r="AB8" i="1"/>
  <c r="AB9" i="1"/>
  <c r="AB10" i="1"/>
  <c r="AB11" i="1"/>
  <c r="AB12" i="1"/>
  <c r="AB13" i="1"/>
  <c r="Z8" i="1"/>
  <c r="Z9" i="1"/>
  <c r="Z10" i="1"/>
  <c r="Z11" i="1"/>
  <c r="Z12" i="1"/>
  <c r="Z13" i="1"/>
  <c r="X8" i="1"/>
  <c r="X9" i="1"/>
  <c r="X10" i="1"/>
  <c r="X11" i="1"/>
  <c r="X12" i="1"/>
  <c r="X13" i="1"/>
  <c r="V8" i="1"/>
  <c r="V9" i="1"/>
  <c r="V10" i="1"/>
  <c r="V11" i="1"/>
  <c r="V12" i="1"/>
  <c r="V13" i="1"/>
  <c r="T8" i="1"/>
  <c r="T9" i="1"/>
  <c r="T10" i="1"/>
  <c r="T11" i="1"/>
  <c r="T12" i="1"/>
  <c r="T13" i="1"/>
  <c r="R8" i="1"/>
  <c r="R9" i="1"/>
  <c r="R10" i="1"/>
  <c r="R11" i="1"/>
  <c r="R12" i="1"/>
  <c r="R13" i="1"/>
  <c r="P8" i="1"/>
  <c r="P9" i="1"/>
  <c r="P10" i="1"/>
  <c r="P11" i="1"/>
  <c r="P12" i="1"/>
  <c r="P13" i="1"/>
  <c r="N8" i="1"/>
  <c r="N9" i="1"/>
  <c r="N10" i="1"/>
  <c r="N11" i="1"/>
  <c r="N12" i="1"/>
  <c r="N13" i="1"/>
  <c r="L8" i="1"/>
  <c r="L9" i="1"/>
  <c r="L10" i="1"/>
  <c r="L11" i="1"/>
  <c r="L12" i="1"/>
  <c r="L13" i="1"/>
  <c r="J8" i="1"/>
  <c r="J9" i="1"/>
  <c r="J10" i="1"/>
  <c r="J11" i="1"/>
  <c r="J12" i="1"/>
  <c r="J13" i="1"/>
  <c r="H8" i="1"/>
  <c r="H9" i="1"/>
  <c r="H10" i="1"/>
  <c r="H11" i="1"/>
  <c r="H12" i="1"/>
  <c r="H13" i="1"/>
  <c r="F8" i="1"/>
  <c r="F9" i="1"/>
  <c r="F10" i="1"/>
  <c r="F11" i="1"/>
  <c r="F12" i="1"/>
  <c r="F13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<sst xmlns="http://schemas.openxmlformats.org/spreadsheetml/2006/main" count="61" uniqueCount="22">
  <si>
    <t>CASILLA</t>
  </si>
  <si>
    <t>SIHOCHAC</t>
  </si>
  <si>
    <t>330 B</t>
  </si>
  <si>
    <t>330 C1</t>
  </si>
  <si>
    <t>334 B</t>
  </si>
  <si>
    <t>334 C1</t>
  </si>
  <si>
    <t>539 B</t>
  </si>
  <si>
    <t>539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</si>
  <si>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</si>
  <si>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</si>
  <si>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</si>
  <si>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</si>
  <si>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</si>
  <si>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</si>
  <si>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</si>
  <si>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</si>
  <si>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</si>
  <si>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</si>
  <si>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</si>
  <si>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</si>
  <si>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SIHOCHAC, CHAMPOTÓN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</si>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</sst>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439331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439343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439343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439343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439343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439343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439343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439343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439343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439343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463422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461041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461039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465188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462807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464575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464574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464575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464573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zoomScale="84" zoomScaleNormal="84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6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10</v>
      </c>
    </row>
    <row r="6" spans="1:40" s="14" customFormat="1" ht="39.75" customHeight="1" x14ac:dyDescent="0.25">
      <c r="A6" s="10" t="s">
        <v>19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11</v>
      </c>
      <c r="AF6" s="31"/>
      <c r="AG6" s="30" t="s">
        <v>12</v>
      </c>
      <c r="AH6" s="31"/>
      <c r="AI6" s="26" t="s">
        <v>13</v>
      </c>
      <c r="AJ6" s="27"/>
      <c r="AK6" s="26" t="s">
        <v>14</v>
      </c>
      <c r="AL6" s="27"/>
      <c r="AM6" s="12" t="s">
        <v>15</v>
      </c>
      <c r="AN6" s="13" t="s">
        <v>16</v>
      </c>
    </row>
    <row r="7" spans="1:40" x14ac:dyDescent="0.2">
      <c r="A7" s="15"/>
      <c r="B7" s="16"/>
      <c r="C7" s="17" t="s">
        <v>17</v>
      </c>
      <c r="D7" s="17" t="s">
        <v>18</v>
      </c>
      <c r="E7" s="17" t="s">
        <v>17</v>
      </c>
      <c r="F7" s="17" t="s">
        <v>18</v>
      </c>
      <c r="G7" s="17" t="s">
        <v>17</v>
      </c>
      <c r="H7" s="17" t="s">
        <v>18</v>
      </c>
      <c r="I7" s="17" t="s">
        <v>17</v>
      </c>
      <c r="J7" s="17" t="s">
        <v>18</v>
      </c>
      <c r="K7" s="17" t="s">
        <v>17</v>
      </c>
      <c r="L7" s="17" t="s">
        <v>18</v>
      </c>
      <c r="M7" s="17" t="s">
        <v>17</v>
      </c>
      <c r="N7" s="17" t="s">
        <v>18</v>
      </c>
      <c r="O7" s="17" t="s">
        <v>17</v>
      </c>
      <c r="P7" s="17" t="s">
        <v>18</v>
      </c>
      <c r="Q7" s="17" t="s">
        <v>17</v>
      </c>
      <c r="R7" s="17" t="s">
        <v>18</v>
      </c>
      <c r="S7" s="17" t="s">
        <v>17</v>
      </c>
      <c r="T7" s="17" t="s">
        <v>18</v>
      </c>
      <c r="U7" s="17" t="s">
        <v>17</v>
      </c>
      <c r="V7" s="17" t="s">
        <v>18</v>
      </c>
      <c r="W7" s="17" t="s">
        <v>17</v>
      </c>
      <c r="X7" s="17" t="s">
        <v>18</v>
      </c>
      <c r="Y7" s="17" t="s">
        <v>17</v>
      </c>
      <c r="Z7" s="17" t="s">
        <v>18</v>
      </c>
      <c r="AA7" s="17" t="s">
        <v>17</v>
      </c>
      <c r="AB7" s="17" t="s">
        <v>18</v>
      </c>
      <c r="AC7" s="17" t="s">
        <v>17</v>
      </c>
      <c r="AD7" s="17" t="s">
        <v>18</v>
      </c>
      <c r="AE7" s="17" t="s">
        <v>17</v>
      </c>
      <c r="AF7" s="17" t="s">
        <v>18</v>
      </c>
      <c r="AG7" s="17" t="s">
        <v>17</v>
      </c>
      <c r="AH7" s="17" t="s">
        <v>18</v>
      </c>
      <c r="AI7" s="17" t="s">
        <v>17</v>
      </c>
      <c r="AJ7" s="17" t="s">
        <v>18</v>
      </c>
      <c r="AK7" s="17" t="s">
        <v>17</v>
      </c>
      <c r="AL7" s="17" t="s">
        <v>18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3</v>
      </c>
      <c r="D8" s="20">
        <f t="shared" ref="D8:D13" si="0">C8/$AK8</f>
        <v>7.4257425742574254E-3</v>
      </c>
      <c r="E8" s="22">
        <v>128</v>
      </c>
      <c r="F8" s="20">
        <f t="shared" ref="F8:F13" si="1">E8/$AK8</f>
        <v>0.31683168316831684</v>
      </c>
      <c r="G8" s="22">
        <v>1</v>
      </c>
      <c r="H8" s="20">
        <f t="shared" ref="H8:H13" si="2">G8/$AK8</f>
        <v>2.4752475247524753E-3</v>
      </c>
      <c r="I8" s="22">
        <v>2</v>
      </c>
      <c r="J8" s="20">
        <f t="shared" ref="J8:J13" si="3">I8/$AK8</f>
        <v>4.9504950495049506E-3</v>
      </c>
      <c r="K8" s="22">
        <v>0</v>
      </c>
      <c r="L8" s="20">
        <f t="shared" ref="L8:L13" si="4">K8/$AK8</f>
        <v>0</v>
      </c>
      <c r="M8" s="22">
        <v>31</v>
      </c>
      <c r="N8" s="20">
        <f t="shared" ref="N8:N13" si="5">M8/$AK8</f>
        <v>7.6732673267326731E-2</v>
      </c>
      <c r="O8" s="22">
        <v>206</v>
      </c>
      <c r="P8" s="20">
        <f t="shared" ref="P8:P13" si="6">O8/$AK8</f>
        <v>0.50990099009900991</v>
      </c>
      <c r="Q8" s="22">
        <v>4</v>
      </c>
      <c r="R8" s="20">
        <f t="shared" ref="R8:R13" si="7">Q8/$AK8</f>
        <v>9.9009900990099011E-3</v>
      </c>
      <c r="S8" s="22">
        <v>13</v>
      </c>
      <c r="T8" s="20">
        <f t="shared" ref="T8:T13" si="8">S8/$AK8</f>
        <v>3.2178217821782179E-2</v>
      </c>
      <c r="U8" s="22">
        <v>1</v>
      </c>
      <c r="V8" s="20">
        <f t="shared" ref="V8:V13" si="9">U8/$AK8</f>
        <v>2.4752475247524753E-3</v>
      </c>
      <c r="W8" s="22">
        <v>11</v>
      </c>
      <c r="X8" s="20">
        <f t="shared" ref="X8:X13" si="10">W8/$AK8</f>
        <v>2.7227722772277228E-2</v>
      </c>
      <c r="Y8" s="22">
        <v>0</v>
      </c>
      <c r="Z8" s="20">
        <f t="shared" ref="Z8:Z13" si="11">Y8/$AK8</f>
        <v>0</v>
      </c>
      <c r="AA8" s="22">
        <v>0</v>
      </c>
      <c r="AB8" s="20">
        <f t="shared" ref="AB8:AB13" si="12">AA8/$AK8</f>
        <v>0</v>
      </c>
      <c r="AC8" s="22">
        <v>0</v>
      </c>
      <c r="AD8" s="20">
        <f t="shared" ref="AD8:AD13" si="13">AC8/$AK8</f>
        <v>0</v>
      </c>
      <c r="AE8" s="22">
        <v>1</v>
      </c>
      <c r="AF8" s="20">
        <f t="shared" ref="AF8:AF13" si="14">AE8/$AK8</f>
        <v>2.4752475247524753E-3</v>
      </c>
      <c r="AG8" s="22">
        <v>401</v>
      </c>
      <c r="AH8" s="20">
        <f t="shared" ref="AH8:AH13" si="15">AG8/$AK8</f>
        <v>0.99257425742574257</v>
      </c>
      <c r="AI8" s="22">
        <v>3</v>
      </c>
      <c r="AJ8" s="20">
        <f t="shared" ref="AJ8:AJ13" si="16">AI8/$AK8</f>
        <v>7.4257425742574254E-3</v>
      </c>
      <c r="AK8" s="22">
        <v>404</v>
      </c>
      <c r="AL8" s="20">
        <f t="shared" ref="AL8:AL13" si="17">AK8/$AK8</f>
        <v>1</v>
      </c>
      <c r="AM8" s="23">
        <v>540</v>
      </c>
      <c r="AN8" s="21">
        <f t="shared" ref="AN8:AN13" si="18">AK8/AM8</f>
        <v>0.74814814814814812</v>
      </c>
    </row>
    <row r="9" spans="1:40" x14ac:dyDescent="0.2">
      <c r="A9" s="24" t="s">
        <v>1</v>
      </c>
      <c r="B9" s="25" t="s">
        <v>3</v>
      </c>
      <c r="C9" s="22">
        <v>5</v>
      </c>
      <c r="D9" s="20">
        <f t="shared" si="0"/>
        <v>1.2886597938144329E-2</v>
      </c>
      <c r="E9" s="22">
        <v>156</v>
      </c>
      <c r="F9" s="20">
        <f t="shared" si="1"/>
        <v>0.40206185567010311</v>
      </c>
      <c r="G9" s="22">
        <v>1</v>
      </c>
      <c r="H9" s="20">
        <f t="shared" si="2"/>
        <v>2.5773195876288659E-3</v>
      </c>
      <c r="I9" s="22">
        <v>0</v>
      </c>
      <c r="J9" s="20">
        <f t="shared" si="3"/>
        <v>0</v>
      </c>
      <c r="K9" s="22">
        <v>1</v>
      </c>
      <c r="L9" s="20">
        <f t="shared" si="4"/>
        <v>2.5773195876288659E-3</v>
      </c>
      <c r="M9" s="22">
        <v>37</v>
      </c>
      <c r="N9" s="20">
        <f t="shared" si="5"/>
        <v>9.5360824742268036E-2</v>
      </c>
      <c r="O9" s="22">
        <v>166</v>
      </c>
      <c r="P9" s="20">
        <f t="shared" si="6"/>
        <v>0.42783505154639173</v>
      </c>
      <c r="Q9" s="22">
        <v>2</v>
      </c>
      <c r="R9" s="20">
        <f t="shared" si="7"/>
        <v>5.1546391752577319E-3</v>
      </c>
      <c r="S9" s="22">
        <v>4</v>
      </c>
      <c r="T9" s="20">
        <f t="shared" si="8"/>
        <v>1.0309278350515464E-2</v>
      </c>
      <c r="U9" s="22">
        <v>1</v>
      </c>
      <c r="V9" s="20">
        <f t="shared" si="9"/>
        <v>2.5773195876288659E-3</v>
      </c>
      <c r="W9" s="22">
        <v>6</v>
      </c>
      <c r="X9" s="20">
        <f t="shared" si="10"/>
        <v>1.5463917525773196E-2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379</v>
      </c>
      <c r="AH9" s="20">
        <f t="shared" si="15"/>
        <v>0.97680412371134018</v>
      </c>
      <c r="AI9" s="22">
        <v>9</v>
      </c>
      <c r="AJ9" s="20">
        <f t="shared" si="16"/>
        <v>2.3195876288659795E-2</v>
      </c>
      <c r="AK9" s="22">
        <v>388</v>
      </c>
      <c r="AL9" s="20">
        <f t="shared" si="17"/>
        <v>1</v>
      </c>
      <c r="AM9" s="23">
        <v>540</v>
      </c>
      <c r="AN9" s="21">
        <f t="shared" si="18"/>
        <v>0.71851851851851856</v>
      </c>
    </row>
    <row r="10" spans="1:40" x14ac:dyDescent="0.2">
      <c r="A10" s="24" t="s">
        <v>1</v>
      </c>
      <c r="B10" s="25" t="s">
        <v>4</v>
      </c>
      <c r="C10" s="22">
        <v>2</v>
      </c>
      <c r="D10" s="20">
        <f t="shared" si="0"/>
        <v>6.6225165562913907E-3</v>
      </c>
      <c r="E10" s="22">
        <v>85</v>
      </c>
      <c r="F10" s="20">
        <f t="shared" si="1"/>
        <v>0.2814569536423841</v>
      </c>
      <c r="G10" s="22">
        <v>2</v>
      </c>
      <c r="H10" s="20">
        <f t="shared" si="2"/>
        <v>6.6225165562913907E-3</v>
      </c>
      <c r="I10" s="22">
        <v>4</v>
      </c>
      <c r="J10" s="20">
        <f t="shared" si="3"/>
        <v>1.3245033112582781E-2</v>
      </c>
      <c r="K10" s="22">
        <v>1</v>
      </c>
      <c r="L10" s="20">
        <f t="shared" si="4"/>
        <v>3.3112582781456954E-3</v>
      </c>
      <c r="M10" s="22">
        <v>43</v>
      </c>
      <c r="N10" s="20">
        <f t="shared" si="5"/>
        <v>0.14238410596026491</v>
      </c>
      <c r="O10" s="22">
        <v>141</v>
      </c>
      <c r="P10" s="20">
        <f t="shared" si="6"/>
        <v>0.46688741721854304</v>
      </c>
      <c r="Q10" s="22">
        <v>5</v>
      </c>
      <c r="R10" s="20">
        <f t="shared" si="7"/>
        <v>1.6556291390728478E-2</v>
      </c>
      <c r="S10" s="22">
        <v>12</v>
      </c>
      <c r="T10" s="20">
        <f t="shared" si="8"/>
        <v>3.9735099337748346E-2</v>
      </c>
      <c r="U10" s="22">
        <v>0</v>
      </c>
      <c r="V10" s="20">
        <f t="shared" si="9"/>
        <v>0</v>
      </c>
      <c r="W10" s="22">
        <v>1</v>
      </c>
      <c r="X10" s="20">
        <f t="shared" si="10"/>
        <v>3.3112582781456954E-3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296</v>
      </c>
      <c r="AH10" s="20">
        <f t="shared" si="15"/>
        <v>0.98013245033112584</v>
      </c>
      <c r="AI10" s="22">
        <v>6</v>
      </c>
      <c r="AJ10" s="20">
        <f t="shared" si="16"/>
        <v>1.9867549668874173E-2</v>
      </c>
      <c r="AK10" s="22">
        <v>302</v>
      </c>
      <c r="AL10" s="20">
        <f t="shared" si="17"/>
        <v>1</v>
      </c>
      <c r="AM10" s="23">
        <v>422</v>
      </c>
      <c r="AN10" s="21">
        <f t="shared" si="18"/>
        <v>0.71563981042654023</v>
      </c>
    </row>
    <row r="11" spans="1:40" x14ac:dyDescent="0.2">
      <c r="A11" s="24" t="s">
        <v>1</v>
      </c>
      <c r="B11" s="25" t="s">
        <v>5</v>
      </c>
      <c r="C11" s="22">
        <v>8</v>
      </c>
      <c r="D11" s="20">
        <f t="shared" si="0"/>
        <v>2.5477707006369428E-2</v>
      </c>
      <c r="E11" s="22">
        <v>93</v>
      </c>
      <c r="F11" s="20">
        <f t="shared" si="1"/>
        <v>0.29617834394904458</v>
      </c>
      <c r="G11" s="22">
        <v>3</v>
      </c>
      <c r="H11" s="20">
        <f t="shared" si="2"/>
        <v>9.5541401273885346E-3</v>
      </c>
      <c r="I11" s="22">
        <v>3</v>
      </c>
      <c r="J11" s="20">
        <f t="shared" si="3"/>
        <v>9.5541401273885346E-3</v>
      </c>
      <c r="K11" s="22">
        <v>1</v>
      </c>
      <c r="L11" s="20">
        <f t="shared" si="4"/>
        <v>3.1847133757961785E-3</v>
      </c>
      <c r="M11" s="22">
        <v>32</v>
      </c>
      <c r="N11" s="20">
        <f t="shared" si="5"/>
        <v>0.10191082802547771</v>
      </c>
      <c r="O11" s="22">
        <v>159</v>
      </c>
      <c r="P11" s="20">
        <f t="shared" si="6"/>
        <v>0.50636942675159236</v>
      </c>
      <c r="Q11" s="22">
        <v>5</v>
      </c>
      <c r="R11" s="20">
        <f t="shared" si="7"/>
        <v>1.5923566878980892E-2</v>
      </c>
      <c r="S11" s="22">
        <v>6</v>
      </c>
      <c r="T11" s="20">
        <f t="shared" si="8"/>
        <v>1.9108280254777069E-2</v>
      </c>
      <c r="U11" s="22">
        <v>0</v>
      </c>
      <c r="V11" s="20">
        <f t="shared" si="9"/>
        <v>0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310</v>
      </c>
      <c r="AH11" s="20">
        <f t="shared" si="15"/>
        <v>0.98726114649681529</v>
      </c>
      <c r="AI11" s="22">
        <v>4</v>
      </c>
      <c r="AJ11" s="20">
        <f t="shared" si="16"/>
        <v>1.2738853503184714E-2</v>
      </c>
      <c r="AK11" s="22">
        <v>314</v>
      </c>
      <c r="AL11" s="20">
        <f t="shared" si="17"/>
        <v>1</v>
      </c>
      <c r="AM11" s="23">
        <v>422</v>
      </c>
      <c r="AN11" s="21">
        <f t="shared" si="18"/>
        <v>0.74407582938388628</v>
      </c>
    </row>
    <row r="12" spans="1:40" x14ac:dyDescent="0.2">
      <c r="A12" s="24" t="s">
        <v>1</v>
      </c>
      <c r="B12" s="25" t="s">
        <v>6</v>
      </c>
      <c r="C12" s="22">
        <v>4</v>
      </c>
      <c r="D12" s="20">
        <f t="shared" si="0"/>
        <v>8.771929824561403E-3</v>
      </c>
      <c r="E12" s="22">
        <v>164</v>
      </c>
      <c r="F12" s="20">
        <f t="shared" si="1"/>
        <v>0.35964912280701755</v>
      </c>
      <c r="G12" s="22">
        <v>1</v>
      </c>
      <c r="H12" s="20">
        <f t="shared" si="2"/>
        <v>2.1929824561403508E-3</v>
      </c>
      <c r="I12" s="22">
        <v>1</v>
      </c>
      <c r="J12" s="20">
        <f t="shared" si="3"/>
        <v>2.1929824561403508E-3</v>
      </c>
      <c r="K12" s="22">
        <v>0</v>
      </c>
      <c r="L12" s="20">
        <f t="shared" si="4"/>
        <v>0</v>
      </c>
      <c r="M12" s="22">
        <v>37</v>
      </c>
      <c r="N12" s="20">
        <f t="shared" si="5"/>
        <v>8.1140350877192985E-2</v>
      </c>
      <c r="O12" s="22">
        <v>221</v>
      </c>
      <c r="P12" s="20">
        <f t="shared" si="6"/>
        <v>0.48464912280701755</v>
      </c>
      <c r="Q12" s="22">
        <v>0</v>
      </c>
      <c r="R12" s="20">
        <f t="shared" si="7"/>
        <v>0</v>
      </c>
      <c r="S12" s="22">
        <v>3</v>
      </c>
      <c r="T12" s="20">
        <f t="shared" si="8"/>
        <v>6.5789473684210523E-3</v>
      </c>
      <c r="U12" s="22">
        <v>0</v>
      </c>
      <c r="V12" s="20">
        <f t="shared" si="9"/>
        <v>0</v>
      </c>
      <c r="W12" s="22">
        <v>11</v>
      </c>
      <c r="X12" s="20">
        <f t="shared" si="10"/>
        <v>2.4122807017543858E-2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442</v>
      </c>
      <c r="AH12" s="20">
        <f t="shared" si="15"/>
        <v>0.9692982456140351</v>
      </c>
      <c r="AI12" s="22">
        <v>14</v>
      </c>
      <c r="AJ12" s="20">
        <f t="shared" si="16"/>
        <v>3.0701754385964911E-2</v>
      </c>
      <c r="AK12" s="22">
        <v>456</v>
      </c>
      <c r="AL12" s="20">
        <f t="shared" si="17"/>
        <v>1</v>
      </c>
      <c r="AM12" s="23">
        <v>551</v>
      </c>
      <c r="AN12" s="21">
        <f t="shared" si="18"/>
        <v>0.82758620689655171</v>
      </c>
    </row>
    <row r="13" spans="1:40" x14ac:dyDescent="0.2">
      <c r="A13" s="24" t="s">
        <v>1</v>
      </c>
      <c r="B13" s="25" t="s">
        <v>7</v>
      </c>
      <c r="C13" s="22">
        <v>7</v>
      </c>
      <c r="D13" s="20">
        <f t="shared" si="0"/>
        <v>1.580135440180587E-2</v>
      </c>
      <c r="E13" s="22">
        <v>144</v>
      </c>
      <c r="F13" s="20">
        <f t="shared" si="1"/>
        <v>0.32505643340857787</v>
      </c>
      <c r="G13" s="22">
        <v>0</v>
      </c>
      <c r="H13" s="20">
        <f t="shared" si="2"/>
        <v>0</v>
      </c>
      <c r="I13" s="22">
        <v>2</v>
      </c>
      <c r="J13" s="20">
        <f t="shared" si="3"/>
        <v>4.5146726862302479E-3</v>
      </c>
      <c r="K13" s="22">
        <v>0</v>
      </c>
      <c r="L13" s="20">
        <f t="shared" si="4"/>
        <v>0</v>
      </c>
      <c r="M13" s="22">
        <v>47</v>
      </c>
      <c r="N13" s="20">
        <f t="shared" si="5"/>
        <v>0.10609480812641084</v>
      </c>
      <c r="O13" s="22">
        <v>222</v>
      </c>
      <c r="P13" s="20">
        <f t="shared" si="6"/>
        <v>0.50112866817155755</v>
      </c>
      <c r="Q13" s="22">
        <v>0</v>
      </c>
      <c r="R13" s="20">
        <f t="shared" si="7"/>
        <v>0</v>
      </c>
      <c r="S13" s="22">
        <v>6</v>
      </c>
      <c r="T13" s="20">
        <f t="shared" si="8"/>
        <v>1.3544018058690745E-2</v>
      </c>
      <c r="U13" s="22">
        <v>0</v>
      </c>
      <c r="V13" s="20">
        <f t="shared" si="9"/>
        <v>0</v>
      </c>
      <c r="W13" s="22">
        <v>2</v>
      </c>
      <c r="X13" s="20">
        <f t="shared" si="10"/>
        <v>4.5146726862302479E-3</v>
      </c>
      <c r="Y13" s="22">
        <v>2</v>
      </c>
      <c r="Z13" s="20">
        <f t="shared" si="11"/>
        <v>4.5146726862302479E-3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1</v>
      </c>
      <c r="AF13" s="20">
        <f t="shared" si="14"/>
        <v>2.257336343115124E-3</v>
      </c>
      <c r="AG13" s="22">
        <v>433</v>
      </c>
      <c r="AH13" s="20">
        <f t="shared" si="15"/>
        <v>0.97742663656884876</v>
      </c>
      <c r="AI13" s="22">
        <v>10</v>
      </c>
      <c r="AJ13" s="20">
        <f t="shared" si="16"/>
        <v>2.2573363431151242E-2</v>
      </c>
      <c r="AK13" s="22">
        <v>443</v>
      </c>
      <c r="AL13" s="20">
        <f t="shared" si="17"/>
        <v>1</v>
      </c>
      <c r="AM13" s="23">
        <v>551</v>
      </c>
      <c r="AN13" s="21">
        <f t="shared" si="18"/>
        <v>0.8039927404718693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2022-02-04T16:38:28Z</cp:lastPrinted>
  <dcterms:created xsi:type="dcterms:W3CDTF">2022-01-16T19:36:46Z</dcterms:created>
  <dcterms:modified xsi:type="dcterms:W3CDTF">2022-02-04T16:38:39Z</dcterms:modified>
</cp:coreProperties>
</file>